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9" i="1"/>
  <c r="B72"/>
  <c r="B57"/>
  <c r="B35"/>
  <c r="B68"/>
  <c r="B63" l="1"/>
  <c r="B20"/>
</calcChain>
</file>

<file path=xl/sharedStrings.xml><?xml version="1.0" encoding="utf-8"?>
<sst xmlns="http://schemas.openxmlformats.org/spreadsheetml/2006/main" count="48" uniqueCount="38">
  <si>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</si>
  <si>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</si>
  <si>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</si>
  <si>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</si>
  <si>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</si>
  <si>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</si>
  <si>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</si>
  <si>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</si>
  <si>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</si>
  <si>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</si>
  <si>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</si>
  <si>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</si>
  <si>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</si>
  <si>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</si>
  <si>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</si>
  <si>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</si>
  <si>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</si>
  <si>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</si>
  <si>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</si>
  <si>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</si>
  <si>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</si>
  <si>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</si>
  <si>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</si>
  <si>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</si>
  <si>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</si>
  <si>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</si>
  <si>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</si>
  <si>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</si>
  <si>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</si>
  <si>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</si>
  <si>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</si>
  <si>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</si>
  <si>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</si>
  <si>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03.07.2026.</t>
  </si>
  <si>
    <t>СТАЊЕ ТЕКУЋЕГ РАЧУНА НА ДАН  03.07.2026.</t>
  </si>
  <si>
    <t>ПРИЗМА</t>
  </si>
  <si>
    <t>ФЛОРА КОМЕРЦ</t>
  </si>
  <si>
    <t>ИНОФАРМ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</si>
</sst>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13" zoomScaleNormal="100" workbookViewId="0">
      <selection activeCell="B40" sqref="B40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7500293.2000000002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>
        <v>1078</v>
      </c>
    </row>
    <row r="6" spans="1:2">
      <c r="A6" s="2" t="s">
        <v>9</v>
      </c>
      <c r="B6" s="3">
        <v>19491</v>
      </c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>
        <v>36026.559999999998</v>
      </c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21068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77663.56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>
        <v>1078</v>
      </c>
    </row>
    <row r="24" spans="1:2">
      <c r="A24" s="2" t="s">
        <v>24</v>
      </c>
      <c r="B24" s="3">
        <v>19491</v>
      </c>
    </row>
    <row r="25" spans="1:2">
      <c r="A25" s="2" t="s">
        <v>30</v>
      </c>
      <c r="B25" s="3"/>
    </row>
    <row r="26" spans="1:2">
      <c r="A26" s="4" t="s">
        <v>31</v>
      </c>
      <c r="B26" s="5">
        <v>9703.7099999999991</v>
      </c>
    </row>
    <row r="27" spans="1:2">
      <c r="A27" s="4" t="s">
        <v>25</v>
      </c>
      <c r="B27" s="5"/>
    </row>
    <row r="28" spans="1:2">
      <c r="A28" s="4" t="s">
        <v>11</v>
      </c>
      <c r="B28" s="5">
        <v>36026.559999999998</v>
      </c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66299.26999999999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7511657.4900000002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 t="s">
        <v>37</v>
      </c>
      <c r="B43" s="10">
        <v>1078</v>
      </c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 t="s">
        <v>35</v>
      </c>
      <c r="B47" s="61">
        <v>9867</v>
      </c>
    </row>
    <row r="48" spans="1:2">
      <c r="A48" s="11" t="s">
        <v>36</v>
      </c>
      <c r="B48" s="12">
        <v>9624</v>
      </c>
    </row>
    <row r="49" spans="1:2">
      <c r="A49" s="58"/>
      <c r="B49" s="59">
        <f>SUM(B47:B48)</f>
        <v>19491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32</v>
      </c>
      <c r="B52" s="12">
        <v>756.04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756.04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2026-07-06T05:24:36Z</cp:lastPrinted>
  <dcterms:created xsi:type="dcterms:W3CDTF">2019-02-13T08:34:35Z</dcterms:created>
  <dcterms:modified xsi:type="dcterms:W3CDTF">2026-07-06T05:24:46Z</dcterms:modified>
</cp:coreProperties>
</file>